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6-20220102_007 - Coruripe Matriz/007_Documentação Auditoria/007_Certificado Parcial/"/>
    </mc:Choice>
  </mc:AlternateContent>
  <xr:revisionPtr revIDLastSave="44" documentId="8_{3C82C402-2F48-4EA9-90DF-DB784C01063F}" xr6:coauthVersionLast="47" xr6:coauthVersionMax="47" xr10:uidLastSave="{0D4FFCC1-11D7-491D-83D4-4CB0F1BA929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<sst xmlns="http://schemas.openxmlformats.org/spreadsheetml/2006/main" count="63" uniqueCount="56">
  <si>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</si>
  <si>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</si>
  <si>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</si>
  <si>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</si>
  <si>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</si>
  <si>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</si>
  <si>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</si>
  <si>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</si>
  <si>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</si>
  <si>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</si>
  <si>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</si>
  <si>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</si>
  <si>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</si>
  <si>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</si>
  <si>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</si>
  <si>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</si>
  <si>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</si>
  <si>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</si>
  <si>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</si>
  <si>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</si>
  <si>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</si>
  <si>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</si>
  <si>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</si>
  <si>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</si>
  <si>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</si>
  <si>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</si>
  <si>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</si>
  <si>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</si>
  <si>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</si>
  <si>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</si>
  <si>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</si>
  <si>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</si>
  <si>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</si>
  <si>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</si>
  <si>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</si>
  <si>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</si>
  <si>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</si>
  <si>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</si>
  <si>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</si>
  <si>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</si>
  <si>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</si>
  <si>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</si>
  <si>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</si>
  <si>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</si>
  <si>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</si>
  <si>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</si>
  <si>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</si>
  <si>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</si>
  <si>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</si>
  <si>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</si>
  <si>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</si>
  <si>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</si>
  <si>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</si>
  <si>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S A USINA CORURIPE ACUCAR E ALCOOL</t>
  </si>
  <si>
    <t>12.229.415/0002-00</t>
  </si>
  <si>
    <t>Povoado Camaçari - S/N - Camaçari - Coruripe - AL - 57.230-000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</si>
</sst>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49.04</v>
      </c>
      <c r="D4" s="61" t="s">
        <v>19</v>
      </c>
      <c r="E4" s="62"/>
      <c r="F4" s="36">
        <f>IFERROR((C4*(F6/100)*D7*B7)/1000000,"")</f>
        <v>8.220911325064E-4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66" t="s">
        <v>14</v>
      </c>
      <c r="F6" s="68">
        <v>78.55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microsoft.com/office/2006/documentManagement/types"/>
    <ds:schemaRef ds:uri="109d16ce-16dd-4ee5-820f-ca0743c30ea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3854ae0-4fa5-4c14-9f9c-237492898dd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C6DBE-F670-4506-8416-6733D7884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2023-12-24T21:14:18Z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